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000" windowHeight="8955"/>
  </bookViews>
  <sheets>
    <sheet name="资产卡片导入" sheetId="1" r:id="rId1"/>
    <sheet name="Sheet1" sheetId="2" r:id="rId2"/>
  </sheets>
  <definedNames>
    <definedName name="_xlnm._FilterDatabase" localSheetId="0" hidden="1">资产卡片导入!$A$2:$D$56</definedName>
    <definedName name="_xlnm.Print_Titles" localSheetId="0">资产卡片导入!$2:$2</definedName>
    <definedName name="_xlnm.Print_Area" localSheetId="0">资产卡片导入!$A$1:$F$57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<sst xmlns="http://schemas.openxmlformats.org/spreadsheetml/2006/main" count="222" uniqueCount="162">
  <si>
    <t>资产转让清单</t>
  </si>
  <si>
    <t>序号</t>
  </si>
  <si>
    <t>车牌号</t>
  </si>
  <si>
    <t>车架号</t>
  </si>
  <si>
    <t>注册日期</t>
  </si>
  <si>
    <t>评估价格（万元）</t>
  </si>
  <si>
    <t>保险到期时间</t>
  </si>
  <si>
    <t>备注</t>
  </si>
  <si>
    <t>贵C786Z8</t>
  </si>
  <si>
    <t>LSVX425N2J2043583</t>
  </si>
  <si>
    <t>2026年10月21</t>
  </si>
  <si>
    <t>贵C612S8</t>
  </si>
  <si>
    <t>LSVX425N9J2043662</t>
  </si>
  <si>
    <t>贵C333H1</t>
  </si>
  <si>
    <t>LSVCA6C4XKN050287</t>
  </si>
  <si>
    <t>2026年5月29</t>
  </si>
  <si>
    <t>贵C285H8</t>
  </si>
  <si>
    <t>LSVAD20C4K2038236</t>
  </si>
  <si>
    <t>2019.5.30</t>
  </si>
  <si>
    <t>贵C1622L</t>
  </si>
  <si>
    <t>LMG652B06EA002593</t>
  </si>
  <si>
    <t>2015.3.17</t>
  </si>
  <si>
    <t>2027年3月24</t>
  </si>
  <si>
    <t>贵CD773W</t>
  </si>
  <si>
    <t>LC0C34CG1L1011002</t>
  </si>
  <si>
    <t>2020.6.28</t>
  </si>
  <si>
    <t>2026年6月19</t>
  </si>
  <si>
    <t>贵CB594T</t>
  </si>
  <si>
    <t>LFB1E6672NJE19135</t>
  </si>
  <si>
    <t>2023.3.15</t>
  </si>
  <si>
    <t>2026年3月18</t>
  </si>
  <si>
    <t>贵C1915X</t>
  </si>
  <si>
    <t>LFB1E6673LJA740095</t>
  </si>
  <si>
    <t>2020.7.24</t>
  </si>
  <si>
    <t>2026年7月29</t>
  </si>
  <si>
    <t>贵CE867P</t>
  </si>
  <si>
    <t>LFPH4ACP5L1B31108</t>
  </si>
  <si>
    <t>贵CB613T</t>
  </si>
  <si>
    <t>LFB1E667XLJA74062</t>
  </si>
  <si>
    <t>2026年8月8</t>
  </si>
  <si>
    <t>贵C6673M</t>
  </si>
  <si>
    <t>LFPH4ACP1L1B30098</t>
  </si>
  <si>
    <t>贵C3322R</t>
  </si>
  <si>
    <t>LHGRY1826L2067891</t>
  </si>
  <si>
    <t>2020.7.22</t>
  </si>
  <si>
    <t>贵CK607G</t>
  </si>
  <si>
    <t>LSKG4GC16KA075230</t>
  </si>
  <si>
    <t>2019.7.31</t>
  </si>
  <si>
    <t>贵C3849Q</t>
  </si>
  <si>
    <t>LSKG4GC16KA075227</t>
  </si>
  <si>
    <t>2021.6.4</t>
  </si>
  <si>
    <t>贵C1060W</t>
  </si>
  <si>
    <t>LSVX425NXJ2085208</t>
  </si>
  <si>
    <t>2019.3.21</t>
  </si>
  <si>
    <t>2026年4月29</t>
  </si>
  <si>
    <t>贵CD08481</t>
  </si>
  <si>
    <t>LC0CE4DC2K0093266</t>
  </si>
  <si>
    <t>2021.5.13</t>
  </si>
  <si>
    <t>2026年5月11</t>
  </si>
  <si>
    <t>贵CD08055</t>
  </si>
  <si>
    <t>LC0CE4DC1L0065010</t>
  </si>
  <si>
    <t>贵CD02850</t>
  </si>
  <si>
    <t>LC0CE4DC0L0066861</t>
  </si>
  <si>
    <t>贵CD08618</t>
  </si>
  <si>
    <t>LC0CE4DC7K0093716</t>
  </si>
  <si>
    <t>贵C797D3</t>
  </si>
  <si>
    <t>LSVX425N0J2049785</t>
  </si>
  <si>
    <t>2018.10.24</t>
  </si>
  <si>
    <t>2026年10月30</t>
  </si>
  <si>
    <t>贵C810F7</t>
  </si>
  <si>
    <t>LFB1E667XNJE47037</t>
  </si>
  <si>
    <t>2026年3月30</t>
  </si>
  <si>
    <t>贵C873S8</t>
  </si>
  <si>
    <t>LFB1E6672NJE47064</t>
  </si>
  <si>
    <t>2023.4.17</t>
  </si>
  <si>
    <t>贵C858W9</t>
  </si>
  <si>
    <t>LFB1E6678PJA02458</t>
  </si>
  <si>
    <t>2026年3月27</t>
  </si>
  <si>
    <t>贵CX731K</t>
  </si>
  <si>
    <t>LFB1E6678NJE34285</t>
  </si>
  <si>
    <t>贵C876M7</t>
  </si>
  <si>
    <t>LFB1E6678NJE29703</t>
  </si>
  <si>
    <t>2023.3.29</t>
  </si>
  <si>
    <t>贵C870P5</t>
  </si>
  <si>
    <t>LFB1E6671NJE27131</t>
  </si>
  <si>
    <t>贵CG2222</t>
  </si>
  <si>
    <t>LJXBHDJD3MT030738</t>
  </si>
  <si>
    <t>2023.5.10</t>
  </si>
  <si>
    <t>2027年4月28</t>
  </si>
  <si>
    <t>贵CD723Y</t>
  </si>
  <si>
    <t>LC0C34CG5L1010810</t>
  </si>
  <si>
    <t>贵C016BB</t>
  </si>
  <si>
    <t>LFB1E6679NJA56400</t>
  </si>
  <si>
    <t>2022.11.28</t>
  </si>
  <si>
    <t>2026年11月23</t>
  </si>
  <si>
    <t>贵C070CE</t>
  </si>
  <si>
    <t>LFB1E6674NJA98084</t>
  </si>
  <si>
    <t>2022.11.29</t>
  </si>
  <si>
    <t>贵C163BX</t>
  </si>
  <si>
    <t>LFB1E6671NJA83493</t>
  </si>
  <si>
    <t>贵C170BX</t>
  </si>
  <si>
    <t>LFB1E6673NJA98495</t>
  </si>
  <si>
    <t>贵C390BR</t>
  </si>
  <si>
    <t>LFB1E6674NJE09318</t>
  </si>
  <si>
    <t>贵CZ262H</t>
  </si>
  <si>
    <t>LFB1E6673NJA61897</t>
  </si>
  <si>
    <t>2023.1.16</t>
  </si>
  <si>
    <t>2027年1月10</t>
  </si>
  <si>
    <t>贵CV092H</t>
  </si>
  <si>
    <t>LFB1E6670NJE19120</t>
  </si>
  <si>
    <t>贵CRZ778</t>
  </si>
  <si>
    <t>LFB1E6671NJA12066</t>
  </si>
  <si>
    <t>贵C830CW</t>
  </si>
  <si>
    <t>LFB1E6674NJA49483</t>
  </si>
  <si>
    <t>贵CZ988Z</t>
  </si>
  <si>
    <t>LFB1E6678NJA11416</t>
  </si>
  <si>
    <t>贵CZ337H</t>
  </si>
  <si>
    <t>LFB1E6676NJA49369</t>
  </si>
  <si>
    <t>贵CZ505A</t>
  </si>
  <si>
    <t>LFB1E6678NJE18524</t>
  </si>
  <si>
    <t>贵CZ691L</t>
  </si>
  <si>
    <t>LFB1E6678NJE19219</t>
  </si>
  <si>
    <t>贵CZ808S</t>
  </si>
  <si>
    <t>LFB1E6672NJA56092</t>
  </si>
  <si>
    <t>贵CZ855E</t>
  </si>
  <si>
    <t>LFB1E6670NJE15231</t>
  </si>
  <si>
    <t>贵CZ919N</t>
  </si>
  <si>
    <t>LFB1E6676NJE05142</t>
  </si>
  <si>
    <t>贵C5189N</t>
  </si>
  <si>
    <t xml:space="preserve">LFPH4ACP4K1A33489
</t>
  </si>
  <si>
    <t>2019.8.14</t>
  </si>
  <si>
    <t>2026年8月23</t>
  </si>
  <si>
    <t>贵C1235J</t>
  </si>
  <si>
    <t>LN86DDBF1HA040092</t>
  </si>
  <si>
    <t>2017.2.22</t>
  </si>
  <si>
    <t>2027年3月4</t>
  </si>
  <si>
    <t>贵C964V2</t>
  </si>
  <si>
    <t>LFPM4ADP1A1A72603</t>
  </si>
  <si>
    <t>2010.6.2</t>
  </si>
  <si>
    <t>2026年6月26</t>
  </si>
  <si>
    <t>贵CJ043G</t>
  </si>
  <si>
    <t>LL6654B00BA069778</t>
  </si>
  <si>
    <t>2011.7.26</t>
  </si>
  <si>
    <t>2026年8月1</t>
  </si>
  <si>
    <t>贵CD684H</t>
  </si>
  <si>
    <t>LSGGF53W4CH083873</t>
  </si>
  <si>
    <t>2012.6.14</t>
  </si>
  <si>
    <t>贵CF145G</t>
  </si>
  <si>
    <t>LMG652B06DA008215</t>
  </si>
  <si>
    <t>2013.8.21</t>
  </si>
  <si>
    <t>贵C873EZ</t>
  </si>
  <si>
    <t>LFB1E6679NJE24753</t>
  </si>
  <si>
    <t>2027年3月18</t>
  </si>
  <si>
    <t>贵CD862G</t>
  </si>
  <si>
    <t>LFB1E6677LJA74083</t>
  </si>
  <si>
    <t>贵C288U2</t>
  </si>
  <si>
    <t>LSVAD20C4K2094094</t>
  </si>
  <si>
    <t>贵CAT679</t>
  </si>
  <si>
    <t>LJNTGUBXXCN059908</t>
  </si>
  <si>
    <t>2012.11.05</t>
  </si>
  <si>
    <t>2025年11月29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</si>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</sst>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30">
    <font>
      <sz val="10"/>
      <color indexed="8"/>
      <name val="等线"/>
      <charset val="134"/>
    </font>
    <font>
      <sz val="16"/>
      <color rgb="FF000000"/>
      <name val="Times New Roman"/>
      <charset val="134"/>
    </font>
    <font>
      <sz val="8"/>
      <color rgb="FF000000"/>
      <name val="Times New Roman"/>
      <charset val="134"/>
    </font>
    <font>
      <b/>
      <sz val="11"/>
      <name val="宋体"/>
      <charset val="134"/>
      <scheme val="major"/>
    </font>
    <font>
      <sz val="11"/>
      <name val="宋体"/>
      <charset val="134"/>
      <scheme val="major"/>
    </font>
    <font>
      <sz val="11"/>
      <color rgb="FFFF0000"/>
      <name val="宋体"/>
      <charset val="134"/>
      <scheme val="major"/>
    </font>
    <font>
      <sz val="24"/>
      <name val="宋体"/>
      <charset val="134"/>
      <scheme val="major"/>
    </font>
    <font>
      <b/>
      <sz val="11"/>
      <name val="黑体"/>
      <charset val="134"/>
    </font>
    <font>
      <b/>
      <sz val="11"/>
      <color rgb="FFFF0000"/>
      <name val="黑体"/>
      <charset val="134"/>
    </font>
    <font>
      <sz val="11"/>
      <name val="Arial"/>
      <charset val="134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Fill="0" applyProtection="0"/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3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6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0">
    <xf numFmtId="0" fontId="0" fillId="0" borderId="0" xfId="0" applyFill="1" applyProtection="1"/>
    <xf numFmtId="0" fontId="1" fillId="0" borderId="0" xfId="0" applyFont="1" applyAlignment="1">
      <alignment horizontal="justify" indent="2"/>
    </xf>
    <xf numFmtId="0" fontId="2" fillId="0" borderId="0" xfId="0" applyFont="1" applyAlignment="1">
      <alignment horizontal="justify" indent="2"/>
    </xf>
    <xf numFmtId="0" fontId="3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</xf>
    <xf numFmtId="176" fontId="5" fillId="0" borderId="0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/>
    </xf>
    <xf numFmtId="49" fontId="7" fillId="0" borderId="1" xfId="0" applyNumberFormat="1" applyFont="1" applyFill="1" applyBorder="1" applyAlignment="1" applyProtection="1">
      <alignment horizontal="center" vertical="center" wrapText="1"/>
    </xf>
    <xf numFmtId="49" fontId="7" fillId="0" borderId="1" xfId="0" applyNumberFormat="1" applyFont="1" applyFill="1" applyBorder="1" applyAlignment="1" applyProtection="1">
      <alignment horizontal="center" vertical="center"/>
    </xf>
    <xf numFmtId="176" fontId="8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14" fontId="4" fillId="0" borderId="1" xfId="0" applyNumberFormat="1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 wrapText="1"/>
    </xf>
    <xf numFmtId="176" fontId="5" fillId="0" borderId="2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0C0C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00AEAAAA"/>
      <color rgb="00FFFFFF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7"/>
  <sheetViews>
    <sheetView tabSelected="1" zoomScale="115" zoomScaleNormal="115" zoomScaleSheetLayoutView="115" showRuler="0" workbookViewId="0">
      <pane ySplit="2" topLeftCell="A48" activePane="bottomLeft" state="frozen"/>
      <selection/>
      <selection pane="bottomLeft" activeCell="F42" sqref="F42"/>
    </sheetView>
  </sheetViews>
  <sheetFormatPr defaultColWidth="8.87619047619048" defaultRowHeight="26" customHeight="1" outlineLevelCol="6"/>
  <cols>
    <col min="1" max="1" width="5.71428571428571" style="4" customWidth="1"/>
    <col min="2" max="2" width="14.2857142857143" style="5" customWidth="1"/>
    <col min="3" max="3" width="25.1619047619048" style="5" customWidth="1"/>
    <col min="4" max="4" width="15.6571428571429" style="4" customWidth="1"/>
    <col min="5" max="5" width="11.2857142857143" style="6" customWidth="1"/>
    <col min="6" max="6" width="18.0095238095238" style="6" customWidth="1"/>
    <col min="7" max="7" width="16.1428571428571" style="5" customWidth="1"/>
    <col min="8" max="8" width="10.8571428571429" style="4" customWidth="1"/>
    <col min="9" max="9" width="12.7142857142857" style="4" customWidth="1"/>
    <col min="10" max="10" width="8.87619047619048" style="4"/>
    <col min="11" max="11" width="21.7142857142857" style="4" customWidth="1"/>
    <col min="12" max="16384" width="8.87619047619048" style="4"/>
  </cols>
  <sheetData>
    <row r="1" ht="67" customHeight="1" spans="1:7">
      <c r="A1" s="7" t="s">
        <v>0</v>
      </c>
      <c r="B1" s="7"/>
      <c r="C1" s="7"/>
      <c r="D1" s="7"/>
      <c r="E1" s="7"/>
      <c r="F1" s="7"/>
      <c r="G1" s="8"/>
    </row>
    <row r="2" s="3" customFormat="1" ht="39" customHeight="1" spans="1:7">
      <c r="A2" s="9" t="s">
        <v>1</v>
      </c>
      <c r="B2" s="10" t="s">
        <v>2</v>
      </c>
      <c r="C2" s="10" t="s">
        <v>3</v>
      </c>
      <c r="D2" s="11" t="s">
        <v>4</v>
      </c>
      <c r="E2" s="12" t="s">
        <v>5</v>
      </c>
      <c r="F2" s="12" t="s">
        <v>6</v>
      </c>
      <c r="G2" s="13" t="s">
        <v>7</v>
      </c>
    </row>
    <row r="3" s="4" customFormat="1" customHeight="1" spans="1:7">
      <c r="A3" s="14">
        <v>1</v>
      </c>
      <c r="B3" s="8" t="s">
        <v>8</v>
      </c>
      <c r="C3" s="8" t="s">
        <v>9</v>
      </c>
      <c r="D3" s="15">
        <v>43397</v>
      </c>
      <c r="E3" s="16">
        <v>4.8</v>
      </c>
      <c r="F3" s="16" t="s">
        <v>10</v>
      </c>
      <c r="G3" s="17"/>
    </row>
    <row r="4" s="4" customFormat="1" customHeight="1" spans="1:7">
      <c r="A4" s="14">
        <v>2</v>
      </c>
      <c r="B4" s="8" t="s">
        <v>11</v>
      </c>
      <c r="C4" s="8" t="s">
        <v>12</v>
      </c>
      <c r="D4" s="15">
        <v>43397</v>
      </c>
      <c r="E4" s="16">
        <v>5.2</v>
      </c>
      <c r="F4" s="16" t="s">
        <v>10</v>
      </c>
      <c r="G4" s="17"/>
    </row>
    <row r="5" s="4" customFormat="1" customHeight="1" spans="1:7">
      <c r="A5" s="14">
        <v>3</v>
      </c>
      <c r="B5" s="8" t="s">
        <v>13</v>
      </c>
      <c r="C5" s="8" t="s">
        <v>14</v>
      </c>
      <c r="D5" s="15">
        <v>43615</v>
      </c>
      <c r="E5" s="16">
        <v>5.2</v>
      </c>
      <c r="F5" s="16" t="s">
        <v>15</v>
      </c>
      <c r="G5" s="17"/>
    </row>
    <row r="6" s="4" customFormat="1" customHeight="1" spans="1:7">
      <c r="A6" s="14">
        <v>4</v>
      </c>
      <c r="B6" s="14" t="s">
        <v>16</v>
      </c>
      <c r="C6" s="14" t="s">
        <v>17</v>
      </c>
      <c r="D6" s="14" t="s">
        <v>18</v>
      </c>
      <c r="E6" s="16">
        <v>4.7</v>
      </c>
      <c r="F6" s="16" t="s">
        <v>15</v>
      </c>
      <c r="G6" s="17"/>
    </row>
    <row r="7" s="4" customFormat="1" customHeight="1" spans="1:7">
      <c r="A7" s="14">
        <v>5</v>
      </c>
      <c r="B7" s="14" t="s">
        <v>19</v>
      </c>
      <c r="C7" s="14" t="s">
        <v>20</v>
      </c>
      <c r="D7" s="14" t="s">
        <v>21</v>
      </c>
      <c r="E7" s="16">
        <v>1.9</v>
      </c>
      <c r="F7" s="16" t="s">
        <v>22</v>
      </c>
      <c r="G7" s="17"/>
    </row>
    <row r="8" s="4" customFormat="1" customHeight="1" spans="1:7">
      <c r="A8" s="14">
        <v>6</v>
      </c>
      <c r="B8" s="14" t="s">
        <v>23</v>
      </c>
      <c r="C8" s="14" t="s">
        <v>24</v>
      </c>
      <c r="D8" s="14" t="s">
        <v>25</v>
      </c>
      <c r="E8" s="16">
        <v>4.3</v>
      </c>
      <c r="F8" s="16" t="s">
        <v>26</v>
      </c>
      <c r="G8" s="17"/>
    </row>
    <row r="9" s="4" customFormat="1" customHeight="1" spans="1:7">
      <c r="A9" s="14">
        <v>7</v>
      </c>
      <c r="B9" s="14" t="s">
        <v>27</v>
      </c>
      <c r="C9" s="14" t="s">
        <v>28</v>
      </c>
      <c r="D9" s="14" t="s">
        <v>29</v>
      </c>
      <c r="E9" s="16">
        <v>8.7</v>
      </c>
      <c r="F9" s="16" t="s">
        <v>30</v>
      </c>
      <c r="G9" s="17"/>
    </row>
    <row r="10" s="4" customFormat="1" customHeight="1" spans="1:7">
      <c r="A10" s="14">
        <v>8</v>
      </c>
      <c r="B10" s="14" t="s">
        <v>31</v>
      </c>
      <c r="C10" s="14" t="s">
        <v>32</v>
      </c>
      <c r="D10" s="14" t="s">
        <v>33</v>
      </c>
      <c r="E10" s="16">
        <v>7.5</v>
      </c>
      <c r="F10" s="16" t="s">
        <v>34</v>
      </c>
      <c r="G10" s="17"/>
    </row>
    <row r="11" s="4" customFormat="1" customHeight="1" spans="1:7">
      <c r="A11" s="14">
        <v>9</v>
      </c>
      <c r="B11" s="14" t="s">
        <v>35</v>
      </c>
      <c r="C11" s="14" t="s">
        <v>36</v>
      </c>
      <c r="D11" s="14" t="s">
        <v>33</v>
      </c>
      <c r="E11" s="16">
        <v>5.1</v>
      </c>
      <c r="F11" s="16" t="s">
        <v>34</v>
      </c>
      <c r="G11" s="17"/>
    </row>
    <row r="12" s="4" customFormat="1" customHeight="1" spans="1:7">
      <c r="A12" s="14">
        <v>10</v>
      </c>
      <c r="B12" s="14" t="s">
        <v>37</v>
      </c>
      <c r="C12" s="14" t="s">
        <v>38</v>
      </c>
      <c r="D12" s="14" t="s">
        <v>33</v>
      </c>
      <c r="E12" s="16">
        <v>7.5</v>
      </c>
      <c r="F12" s="16" t="s">
        <v>39</v>
      </c>
      <c r="G12" s="17"/>
    </row>
    <row r="13" s="4" customFormat="1" customHeight="1" spans="1:7">
      <c r="A13" s="14">
        <v>11</v>
      </c>
      <c r="B13" s="14" t="s">
        <v>40</v>
      </c>
      <c r="C13" s="14" t="s">
        <v>41</v>
      </c>
      <c r="D13" s="14" t="s">
        <v>33</v>
      </c>
      <c r="E13" s="16">
        <v>5</v>
      </c>
      <c r="F13" s="16" t="s">
        <v>39</v>
      </c>
      <c r="G13" s="17"/>
    </row>
    <row r="14" s="4" customFormat="1" customHeight="1" spans="1:7">
      <c r="A14" s="14">
        <v>12</v>
      </c>
      <c r="B14" s="14" t="s">
        <v>42</v>
      </c>
      <c r="C14" s="14" t="s">
        <v>43</v>
      </c>
      <c r="D14" s="14" t="s">
        <v>44</v>
      </c>
      <c r="E14" s="16">
        <v>9</v>
      </c>
      <c r="F14" s="16" t="s">
        <v>39</v>
      </c>
      <c r="G14" s="17"/>
    </row>
    <row r="15" s="4" customFormat="1" customHeight="1" spans="1:7">
      <c r="A15" s="14">
        <v>13</v>
      </c>
      <c r="B15" s="14" t="s">
        <v>45</v>
      </c>
      <c r="C15" s="14" t="s">
        <v>46</v>
      </c>
      <c r="D15" s="14" t="s">
        <v>47</v>
      </c>
      <c r="E15" s="16">
        <v>5.1</v>
      </c>
      <c r="F15" s="16" t="s">
        <v>39</v>
      </c>
      <c r="G15" s="17"/>
    </row>
    <row r="16" s="4" customFormat="1" customHeight="1" spans="1:7">
      <c r="A16" s="14">
        <v>14</v>
      </c>
      <c r="B16" s="14" t="s">
        <v>48</v>
      </c>
      <c r="C16" s="14" t="s">
        <v>49</v>
      </c>
      <c r="D16" s="14" t="s">
        <v>50</v>
      </c>
      <c r="E16" s="16">
        <v>5</v>
      </c>
      <c r="F16" s="16" t="s">
        <v>39</v>
      </c>
      <c r="G16" s="17"/>
    </row>
    <row r="17" s="4" customFormat="1" customHeight="1" spans="1:7">
      <c r="A17" s="14">
        <v>15</v>
      </c>
      <c r="B17" s="14" t="s">
        <v>51</v>
      </c>
      <c r="C17" s="14" t="s">
        <v>52</v>
      </c>
      <c r="D17" s="14" t="s">
        <v>53</v>
      </c>
      <c r="E17" s="16">
        <v>4.9</v>
      </c>
      <c r="F17" s="16" t="s">
        <v>54</v>
      </c>
      <c r="G17" s="17"/>
    </row>
    <row r="18" s="4" customFormat="1" customHeight="1" spans="1:7">
      <c r="A18" s="14">
        <v>16</v>
      </c>
      <c r="B18" s="14" t="s">
        <v>55</v>
      </c>
      <c r="C18" s="14" t="s">
        <v>56</v>
      </c>
      <c r="D18" s="14" t="s">
        <v>57</v>
      </c>
      <c r="E18" s="16">
        <v>3.5</v>
      </c>
      <c r="F18" s="16" t="s">
        <v>58</v>
      </c>
      <c r="G18" s="17"/>
    </row>
    <row r="19" s="4" customFormat="1" customHeight="1" spans="1:7">
      <c r="A19" s="14">
        <v>17</v>
      </c>
      <c r="B19" s="14" t="s">
        <v>59</v>
      </c>
      <c r="C19" s="14" t="s">
        <v>60</v>
      </c>
      <c r="D19" s="14" t="s">
        <v>57</v>
      </c>
      <c r="E19" s="16">
        <v>3.5</v>
      </c>
      <c r="F19" s="16" t="s">
        <v>58</v>
      </c>
      <c r="G19" s="17"/>
    </row>
    <row r="20" s="4" customFormat="1" customHeight="1" spans="1:7">
      <c r="A20" s="14">
        <v>18</v>
      </c>
      <c r="B20" s="14" t="s">
        <v>61</v>
      </c>
      <c r="C20" s="14" t="s">
        <v>62</v>
      </c>
      <c r="D20" s="14" t="s">
        <v>57</v>
      </c>
      <c r="E20" s="16">
        <v>3.5</v>
      </c>
      <c r="F20" s="16" t="s">
        <v>58</v>
      </c>
      <c r="G20" s="17"/>
    </row>
    <row r="21" s="4" customFormat="1" customHeight="1" spans="1:7">
      <c r="A21" s="14">
        <v>19</v>
      </c>
      <c r="B21" s="14" t="s">
        <v>63</v>
      </c>
      <c r="C21" s="14" t="s">
        <v>64</v>
      </c>
      <c r="D21" s="14" t="s">
        <v>57</v>
      </c>
      <c r="E21" s="16">
        <v>3.5</v>
      </c>
      <c r="F21" s="16" t="s">
        <v>58</v>
      </c>
      <c r="G21" s="17"/>
    </row>
    <row r="22" s="4" customFormat="1" customHeight="1" spans="1:7">
      <c r="A22" s="14">
        <v>20</v>
      </c>
      <c r="B22" s="14" t="s">
        <v>65</v>
      </c>
      <c r="C22" s="14" t="s">
        <v>66</v>
      </c>
      <c r="D22" s="14" t="s">
        <v>67</v>
      </c>
      <c r="E22" s="16">
        <v>4.8</v>
      </c>
      <c r="F22" s="16" t="s">
        <v>68</v>
      </c>
      <c r="G22" s="17"/>
    </row>
    <row r="23" s="4" customFormat="1" customHeight="1" spans="1:7">
      <c r="A23" s="14">
        <v>21</v>
      </c>
      <c r="B23" s="14" t="s">
        <v>69</v>
      </c>
      <c r="C23" s="14" t="s">
        <v>70</v>
      </c>
      <c r="D23" s="14" t="s">
        <v>29</v>
      </c>
      <c r="E23" s="16">
        <v>8.8</v>
      </c>
      <c r="F23" s="16" t="s">
        <v>71</v>
      </c>
      <c r="G23" s="17"/>
    </row>
    <row r="24" s="4" customFormat="1" customHeight="1" spans="1:7">
      <c r="A24" s="14">
        <v>22</v>
      </c>
      <c r="B24" s="14" t="s">
        <v>72</v>
      </c>
      <c r="C24" s="14" t="s">
        <v>73</v>
      </c>
      <c r="D24" s="14" t="s">
        <v>74</v>
      </c>
      <c r="E24" s="16">
        <v>8.5</v>
      </c>
      <c r="F24" s="16" t="s">
        <v>71</v>
      </c>
      <c r="G24" s="17"/>
    </row>
    <row r="25" s="4" customFormat="1" customHeight="1" spans="1:7">
      <c r="A25" s="14">
        <v>23</v>
      </c>
      <c r="B25" s="14" t="s">
        <v>75</v>
      </c>
      <c r="C25" s="14" t="s">
        <v>76</v>
      </c>
      <c r="D25" s="14" t="s">
        <v>74</v>
      </c>
      <c r="E25" s="16">
        <v>8.5</v>
      </c>
      <c r="F25" s="16" t="s">
        <v>77</v>
      </c>
      <c r="G25" s="17"/>
    </row>
    <row r="26" s="4" customFormat="1" customHeight="1" spans="1:7">
      <c r="A26" s="14">
        <v>24</v>
      </c>
      <c r="B26" s="14" t="s">
        <v>78</v>
      </c>
      <c r="C26" s="14" t="s">
        <v>79</v>
      </c>
      <c r="D26" s="14" t="s">
        <v>29</v>
      </c>
      <c r="E26" s="16">
        <v>8.9</v>
      </c>
      <c r="F26" s="16" t="s">
        <v>30</v>
      </c>
      <c r="G26" s="17"/>
    </row>
    <row r="27" s="4" customFormat="1" customHeight="1" spans="1:7">
      <c r="A27" s="14">
        <v>25</v>
      </c>
      <c r="B27" s="14" t="s">
        <v>80</v>
      </c>
      <c r="C27" s="14" t="s">
        <v>81</v>
      </c>
      <c r="D27" s="14" t="s">
        <v>82</v>
      </c>
      <c r="E27" s="16">
        <v>8.5</v>
      </c>
      <c r="F27" s="16" t="s">
        <v>77</v>
      </c>
      <c r="G27" s="17"/>
    </row>
    <row r="28" s="4" customFormat="1" customHeight="1" spans="1:7">
      <c r="A28" s="14">
        <v>26</v>
      </c>
      <c r="B28" s="14" t="s">
        <v>83</v>
      </c>
      <c r="C28" s="14" t="s">
        <v>84</v>
      </c>
      <c r="D28" s="14" t="s">
        <v>82</v>
      </c>
      <c r="E28" s="16">
        <v>8.5</v>
      </c>
      <c r="F28" s="16" t="s">
        <v>77</v>
      </c>
      <c r="G28" s="17"/>
    </row>
    <row r="29" s="4" customFormat="1" customHeight="1" spans="1:7">
      <c r="A29" s="14">
        <v>27</v>
      </c>
      <c r="B29" s="14" t="s">
        <v>85</v>
      </c>
      <c r="C29" s="14" t="s">
        <v>86</v>
      </c>
      <c r="D29" s="14" t="s">
        <v>87</v>
      </c>
      <c r="E29" s="16">
        <v>13</v>
      </c>
      <c r="F29" s="16" t="s">
        <v>88</v>
      </c>
      <c r="G29" s="17"/>
    </row>
    <row r="30" s="4" customFormat="1" customHeight="1" spans="1:7">
      <c r="A30" s="14">
        <v>28</v>
      </c>
      <c r="B30" s="14" t="s">
        <v>89</v>
      </c>
      <c r="C30" s="14" t="s">
        <v>90</v>
      </c>
      <c r="D30" s="14" t="s">
        <v>25</v>
      </c>
      <c r="E30" s="16">
        <v>5.8</v>
      </c>
      <c r="F30" s="16" t="s">
        <v>26</v>
      </c>
      <c r="G30" s="17"/>
    </row>
    <row r="31" s="4" customFormat="1" customHeight="1" spans="1:7">
      <c r="A31" s="14">
        <v>29</v>
      </c>
      <c r="B31" s="14" t="s">
        <v>91</v>
      </c>
      <c r="C31" s="14" t="s">
        <v>92</v>
      </c>
      <c r="D31" s="14" t="s">
        <v>93</v>
      </c>
      <c r="E31" s="16">
        <v>8.5</v>
      </c>
      <c r="F31" s="16" t="s">
        <v>94</v>
      </c>
      <c r="G31" s="17"/>
    </row>
    <row r="32" s="4" customFormat="1" customHeight="1" spans="1:7">
      <c r="A32" s="14">
        <v>30</v>
      </c>
      <c r="B32" s="14" t="s">
        <v>95</v>
      </c>
      <c r="C32" s="14" t="s">
        <v>96</v>
      </c>
      <c r="D32" s="14" t="s">
        <v>97</v>
      </c>
      <c r="E32" s="16">
        <v>8.5</v>
      </c>
      <c r="F32" s="16" t="s">
        <v>94</v>
      </c>
      <c r="G32" s="17"/>
    </row>
    <row r="33" s="4" customFormat="1" customHeight="1" spans="1:7">
      <c r="A33" s="14">
        <v>31</v>
      </c>
      <c r="B33" s="14" t="s">
        <v>98</v>
      </c>
      <c r="C33" s="14" t="s">
        <v>99</v>
      </c>
      <c r="D33" s="14" t="s">
        <v>93</v>
      </c>
      <c r="E33" s="16">
        <v>8.5</v>
      </c>
      <c r="F33" s="16" t="s">
        <v>94</v>
      </c>
      <c r="G33" s="17"/>
    </row>
    <row r="34" s="4" customFormat="1" customHeight="1" spans="1:7">
      <c r="A34" s="14">
        <v>32</v>
      </c>
      <c r="B34" s="14" t="s">
        <v>100</v>
      </c>
      <c r="C34" s="14" t="s">
        <v>101</v>
      </c>
      <c r="D34" s="14" t="s">
        <v>97</v>
      </c>
      <c r="E34" s="16">
        <v>8.2</v>
      </c>
      <c r="F34" s="16" t="s">
        <v>94</v>
      </c>
      <c r="G34" s="17"/>
    </row>
    <row r="35" s="4" customFormat="1" customHeight="1" spans="1:7">
      <c r="A35" s="14">
        <v>33</v>
      </c>
      <c r="B35" s="14" t="s">
        <v>102</v>
      </c>
      <c r="C35" s="14" t="s">
        <v>103</v>
      </c>
      <c r="D35" s="14" t="s">
        <v>93</v>
      </c>
      <c r="E35" s="16">
        <v>8.4</v>
      </c>
      <c r="F35" s="16" t="s">
        <v>94</v>
      </c>
      <c r="G35" s="17"/>
    </row>
    <row r="36" s="4" customFormat="1" customHeight="1" spans="1:7">
      <c r="A36" s="14">
        <v>34</v>
      </c>
      <c r="B36" s="14" t="s">
        <v>104</v>
      </c>
      <c r="C36" s="14" t="s">
        <v>105</v>
      </c>
      <c r="D36" s="14" t="s">
        <v>106</v>
      </c>
      <c r="E36" s="16">
        <v>8.8</v>
      </c>
      <c r="F36" s="16" t="s">
        <v>107</v>
      </c>
      <c r="G36" s="17"/>
    </row>
    <row r="37" s="4" customFormat="1" customHeight="1" spans="1:7">
      <c r="A37" s="14">
        <v>35</v>
      </c>
      <c r="B37" s="14" t="s">
        <v>108</v>
      </c>
      <c r="C37" s="14" t="s">
        <v>109</v>
      </c>
      <c r="D37" s="14" t="s">
        <v>106</v>
      </c>
      <c r="E37" s="16">
        <v>8.8</v>
      </c>
      <c r="F37" s="16" t="s">
        <v>107</v>
      </c>
      <c r="G37" s="17"/>
    </row>
    <row r="38" s="4" customFormat="1" customHeight="1" spans="1:7">
      <c r="A38" s="14">
        <v>36</v>
      </c>
      <c r="B38" s="14" t="s">
        <v>110</v>
      </c>
      <c r="C38" s="14" t="s">
        <v>111</v>
      </c>
      <c r="D38" s="14" t="s">
        <v>106</v>
      </c>
      <c r="E38" s="16">
        <v>8.8</v>
      </c>
      <c r="F38" s="16" t="s">
        <v>107</v>
      </c>
      <c r="G38" s="17"/>
    </row>
    <row r="39" s="4" customFormat="1" customHeight="1" spans="1:7">
      <c r="A39" s="14">
        <v>37</v>
      </c>
      <c r="B39" s="14" t="s">
        <v>112</v>
      </c>
      <c r="C39" s="14" t="s">
        <v>113</v>
      </c>
      <c r="D39" s="14" t="s">
        <v>97</v>
      </c>
      <c r="E39" s="16">
        <v>8.5</v>
      </c>
      <c r="F39" s="16" t="s">
        <v>94</v>
      </c>
      <c r="G39" s="17"/>
    </row>
    <row r="40" s="4" customFormat="1" customHeight="1" spans="1:7">
      <c r="A40" s="14">
        <v>38</v>
      </c>
      <c r="B40" s="14" t="s">
        <v>114</v>
      </c>
      <c r="C40" s="14" t="s">
        <v>115</v>
      </c>
      <c r="D40" s="14" t="s">
        <v>106</v>
      </c>
      <c r="E40" s="16">
        <v>8.8</v>
      </c>
      <c r="F40" s="16" t="s">
        <v>107</v>
      </c>
      <c r="G40" s="17"/>
    </row>
    <row r="41" s="4" customFormat="1" customHeight="1" spans="1:7">
      <c r="A41" s="14">
        <v>39</v>
      </c>
      <c r="B41" s="14" t="s">
        <v>116</v>
      </c>
      <c r="C41" s="14" t="s">
        <v>117</v>
      </c>
      <c r="D41" s="14" t="s">
        <v>106</v>
      </c>
      <c r="E41" s="16">
        <v>8.9</v>
      </c>
      <c r="F41" s="16" t="s">
        <v>107</v>
      </c>
      <c r="G41" s="17"/>
    </row>
    <row r="42" s="4" customFormat="1" customHeight="1" spans="1:7">
      <c r="A42" s="14">
        <v>40</v>
      </c>
      <c r="B42" s="14" t="s">
        <v>118</v>
      </c>
      <c r="C42" s="14" t="s">
        <v>119</v>
      </c>
      <c r="D42" s="14" t="s">
        <v>106</v>
      </c>
      <c r="E42" s="16">
        <v>8.9</v>
      </c>
      <c r="F42" s="16" t="s">
        <v>107</v>
      </c>
      <c r="G42" s="17"/>
    </row>
    <row r="43" s="4" customFormat="1" customHeight="1" spans="1:7">
      <c r="A43" s="14">
        <v>41</v>
      </c>
      <c r="B43" s="14" t="s">
        <v>120</v>
      </c>
      <c r="C43" s="14" t="s">
        <v>121</v>
      </c>
      <c r="D43" s="14" t="s">
        <v>106</v>
      </c>
      <c r="E43" s="16">
        <v>8.8</v>
      </c>
      <c r="F43" s="16" t="s">
        <v>107</v>
      </c>
      <c r="G43" s="17"/>
    </row>
    <row r="44" s="4" customFormat="1" customHeight="1" spans="1:7">
      <c r="A44" s="14">
        <v>42</v>
      </c>
      <c r="B44" s="14" t="s">
        <v>122</v>
      </c>
      <c r="C44" s="14" t="s">
        <v>123</v>
      </c>
      <c r="D44" s="14" t="s">
        <v>106</v>
      </c>
      <c r="E44" s="16">
        <v>8.8</v>
      </c>
      <c r="F44" s="16" t="s">
        <v>107</v>
      </c>
      <c r="G44" s="17"/>
    </row>
    <row r="45" s="4" customFormat="1" customHeight="1" spans="1:7">
      <c r="A45" s="14">
        <v>43</v>
      </c>
      <c r="B45" s="14" t="s">
        <v>124</v>
      </c>
      <c r="C45" s="14" t="s">
        <v>125</v>
      </c>
      <c r="D45" s="14" t="s">
        <v>106</v>
      </c>
      <c r="E45" s="16">
        <v>8.8</v>
      </c>
      <c r="F45" s="16" t="s">
        <v>107</v>
      </c>
      <c r="G45" s="17"/>
    </row>
    <row r="46" s="4" customFormat="1" customHeight="1" spans="1:7">
      <c r="A46" s="14">
        <v>44</v>
      </c>
      <c r="B46" s="14" t="s">
        <v>126</v>
      </c>
      <c r="C46" s="14" t="s">
        <v>127</v>
      </c>
      <c r="D46" s="14" t="s">
        <v>106</v>
      </c>
      <c r="E46" s="16">
        <v>8.8</v>
      </c>
      <c r="F46" s="16" t="s">
        <v>107</v>
      </c>
      <c r="G46" s="17"/>
    </row>
    <row r="47" s="4" customFormat="1" customHeight="1" spans="1:7">
      <c r="A47" s="14">
        <v>45</v>
      </c>
      <c r="B47" s="14" t="s">
        <v>128</v>
      </c>
      <c r="C47" s="14" t="s">
        <v>129</v>
      </c>
      <c r="D47" s="14" t="s">
        <v>130</v>
      </c>
      <c r="E47" s="16">
        <v>4</v>
      </c>
      <c r="F47" s="16" t="s">
        <v>131</v>
      </c>
      <c r="G47" s="17"/>
    </row>
    <row r="48" s="4" customFormat="1" customHeight="1" spans="1:7">
      <c r="A48" s="14">
        <v>46</v>
      </c>
      <c r="B48" s="14" t="s">
        <v>132</v>
      </c>
      <c r="C48" s="14" t="s">
        <v>133</v>
      </c>
      <c r="D48" s="14" t="s">
        <v>134</v>
      </c>
      <c r="E48" s="16">
        <v>3.4</v>
      </c>
      <c r="F48" s="16" t="s">
        <v>135</v>
      </c>
      <c r="G48" s="17"/>
    </row>
    <row r="49" s="4" customFormat="1" customHeight="1" spans="1:7">
      <c r="A49" s="14">
        <v>47</v>
      </c>
      <c r="B49" s="14" t="s">
        <v>136</v>
      </c>
      <c r="C49" s="14" t="s">
        <v>137</v>
      </c>
      <c r="D49" s="14" t="s">
        <v>138</v>
      </c>
      <c r="E49" s="16">
        <v>1.5</v>
      </c>
      <c r="F49" s="16" t="s">
        <v>139</v>
      </c>
      <c r="G49" s="17"/>
    </row>
    <row r="50" s="4" customFormat="1" customHeight="1" spans="1:7">
      <c r="A50" s="14">
        <v>48</v>
      </c>
      <c r="B50" s="14" t="s">
        <v>140</v>
      </c>
      <c r="C50" s="14" t="s">
        <v>141</v>
      </c>
      <c r="D50" s="14" t="s">
        <v>142</v>
      </c>
      <c r="E50" s="16">
        <v>1.5</v>
      </c>
      <c r="F50" s="16" t="s">
        <v>143</v>
      </c>
      <c r="G50" s="17"/>
    </row>
    <row r="51" s="4" customFormat="1" customHeight="1" spans="1:7">
      <c r="A51" s="14">
        <v>49</v>
      </c>
      <c r="B51" s="14" t="s">
        <v>144</v>
      </c>
      <c r="C51" s="14" t="s">
        <v>145</v>
      </c>
      <c r="D51" s="14" t="s">
        <v>146</v>
      </c>
      <c r="E51" s="16">
        <v>1.5</v>
      </c>
      <c r="F51" s="16" t="s">
        <v>139</v>
      </c>
      <c r="G51" s="17"/>
    </row>
    <row r="52" s="4" customFormat="1" customHeight="1" spans="1:7">
      <c r="A52" s="14">
        <v>50</v>
      </c>
      <c r="B52" s="14" t="s">
        <v>147</v>
      </c>
      <c r="C52" s="14" t="s">
        <v>148</v>
      </c>
      <c r="D52" s="14" t="s">
        <v>149</v>
      </c>
      <c r="E52" s="16">
        <v>1.8</v>
      </c>
      <c r="F52" s="16" t="s">
        <v>143</v>
      </c>
      <c r="G52" s="17"/>
    </row>
    <row r="53" s="4" customFormat="1" customHeight="1" spans="1:7">
      <c r="A53" s="14">
        <v>51</v>
      </c>
      <c r="B53" s="14" t="s">
        <v>150</v>
      </c>
      <c r="C53" s="14" t="s">
        <v>151</v>
      </c>
      <c r="D53" s="14" t="s">
        <v>29</v>
      </c>
      <c r="E53" s="16">
        <v>8.8</v>
      </c>
      <c r="F53" s="16" t="s">
        <v>152</v>
      </c>
      <c r="G53" s="17"/>
    </row>
    <row r="54" s="4" customFormat="1" customHeight="1" spans="1:7">
      <c r="A54" s="14">
        <v>52</v>
      </c>
      <c r="B54" s="14" t="s">
        <v>153</v>
      </c>
      <c r="C54" s="14" t="s">
        <v>154</v>
      </c>
      <c r="D54" s="14" t="s">
        <v>33</v>
      </c>
      <c r="E54" s="16">
        <v>7.6</v>
      </c>
      <c r="F54" s="16" t="s">
        <v>39</v>
      </c>
      <c r="G54" s="17"/>
    </row>
    <row r="55" s="4" customFormat="1" customHeight="1" spans="1:7">
      <c r="A55" s="14">
        <v>53</v>
      </c>
      <c r="B55" s="14" t="s">
        <v>155</v>
      </c>
      <c r="C55" s="14" t="s">
        <v>156</v>
      </c>
      <c r="D55" s="14" t="s">
        <v>18</v>
      </c>
      <c r="E55" s="16">
        <v>5</v>
      </c>
      <c r="F55" s="16" t="s">
        <v>15</v>
      </c>
      <c r="G55" s="17"/>
    </row>
    <row r="56" s="4" customFormat="1" customHeight="1" spans="1:7">
      <c r="A56" s="14">
        <v>54</v>
      </c>
      <c r="B56" s="14" t="s">
        <v>157</v>
      </c>
      <c r="C56" s="14" t="s">
        <v>158</v>
      </c>
      <c r="D56" s="14" t="s">
        <v>159</v>
      </c>
      <c r="E56" s="16">
        <v>0.3</v>
      </c>
      <c r="F56" s="16" t="s">
        <v>160</v>
      </c>
      <c r="G56" s="17"/>
    </row>
    <row r="57" customHeight="1" spans="1:7">
      <c r="A57" s="18" t="s">
        <v>161</v>
      </c>
      <c r="B57" s="18"/>
      <c r="C57" s="18"/>
      <c r="D57" s="18"/>
      <c r="E57" s="19">
        <f>SUM(E3:E56)</f>
        <v>347.4</v>
      </c>
      <c r="F57" s="19"/>
      <c r="G57" s="8"/>
    </row>
  </sheetData>
  <sheetProtection formatCells="0" formatColumns="0" formatRows="0" insertRows="0" insertColumns="0" insertHyperlinks="0" deleteColumns="0" deleteRows="0" sort="0" autoFilter="0" pivotTables="0"/>
  <mergeCells count="1">
    <mergeCell ref="A1:F1"/>
  </mergeCells>
  <pageMargins left="0.251388888888889" right="0.251388888888889" top="0.751388888888889" bottom="0.751388888888889" header="0.298611111111111" footer="0.298611111111111"/>
  <pageSetup paperSize="9" fitToHeight="0" orientation="portrait" horizontalDpi="600" vertic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F3:I58"/>
  <sheetViews>
    <sheetView zoomScale="145" zoomScaleNormal="145" topLeftCell="A49" workbookViewId="0">
      <selection activeCell="F3" sqref="F3:F57"/>
    </sheetView>
  </sheetViews>
  <sheetFormatPr defaultColWidth="9.14285714285714" defaultRowHeight="12.75"/>
  <sheetData>
    <row r="3" ht="20.25" spans="6:9">
      <c r="F3" s="1">
        <v>1</v>
      </c>
      <c r="G3" s="1"/>
      <c r="I3" s="2"/>
    </row>
    <row r="4" ht="20.25" spans="6:9">
      <c r="F4" s="1">
        <v>1</v>
      </c>
      <c r="G4" s="1"/>
      <c r="I4" s="2"/>
    </row>
    <row r="5" ht="20.25" spans="6:9">
      <c r="F5" s="1">
        <v>0.8</v>
      </c>
      <c r="G5" s="1"/>
      <c r="I5" s="2"/>
    </row>
    <row r="6" ht="20.25" spans="6:9">
      <c r="F6" s="1">
        <v>0.6</v>
      </c>
      <c r="G6" s="1"/>
      <c r="I6" s="2"/>
    </row>
    <row r="7" ht="20.25" spans="6:9">
      <c r="F7" s="1">
        <v>0.5</v>
      </c>
      <c r="G7" s="1"/>
      <c r="I7" s="2"/>
    </row>
    <row r="8" ht="20.25" spans="6:9">
      <c r="F8" s="1">
        <v>6.8</v>
      </c>
      <c r="G8" s="1"/>
      <c r="I8" s="2"/>
    </row>
    <row r="9" ht="20.25" spans="6:9">
      <c r="F9" s="1">
        <v>6.8</v>
      </c>
      <c r="G9" s="1"/>
      <c r="I9" s="2"/>
    </row>
    <row r="10" ht="20.25" spans="6:9">
      <c r="F10" s="1">
        <v>6.8</v>
      </c>
      <c r="G10" s="1"/>
      <c r="I10" s="2"/>
    </row>
    <row r="11" ht="20.25" spans="6:9">
      <c r="F11" s="1">
        <v>6.8</v>
      </c>
      <c r="G11" s="1"/>
      <c r="I11" s="2"/>
    </row>
    <row r="12" ht="20.25" spans="6:9">
      <c r="F12" s="1">
        <v>6.8</v>
      </c>
      <c r="G12" s="1"/>
      <c r="I12" s="2"/>
    </row>
    <row r="13" ht="20.25" spans="6:9">
      <c r="F13" s="1">
        <v>6.8</v>
      </c>
      <c r="G13" s="1"/>
      <c r="I13" s="2"/>
    </row>
    <row r="14" ht="20.25" spans="6:9">
      <c r="F14" s="1">
        <v>0.8</v>
      </c>
      <c r="G14" s="1"/>
      <c r="I14" s="2"/>
    </row>
    <row r="15" ht="20.25" spans="6:9">
      <c r="F15" s="1">
        <v>0.7</v>
      </c>
      <c r="G15" s="1"/>
      <c r="I15" s="2"/>
    </row>
    <row r="16" ht="20.25" spans="6:9">
      <c r="F16" s="1">
        <v>0.7</v>
      </c>
      <c r="G16" s="1"/>
      <c r="I16" s="2"/>
    </row>
    <row r="17" ht="20.25" spans="6:9">
      <c r="F17" s="1">
        <v>0.9</v>
      </c>
      <c r="G17" s="1"/>
      <c r="I17" s="2"/>
    </row>
    <row r="18" ht="20.25" spans="6:9">
      <c r="F18" s="1">
        <v>0.8</v>
      </c>
      <c r="G18" s="1"/>
      <c r="I18" s="2"/>
    </row>
    <row r="19" ht="20.25" spans="6:9">
      <c r="F19" s="1">
        <v>0.8</v>
      </c>
      <c r="G19" s="1"/>
      <c r="I19" s="2"/>
    </row>
    <row r="20" ht="20.25" spans="6:9">
      <c r="F20" s="1">
        <v>0.8</v>
      </c>
      <c r="G20" s="1"/>
      <c r="I20" s="2"/>
    </row>
    <row r="21" ht="20.25" spans="6:9">
      <c r="F21" s="1">
        <v>0.8</v>
      </c>
      <c r="G21" s="1"/>
      <c r="I21" s="2"/>
    </row>
    <row r="22" ht="20.25" spans="6:9">
      <c r="F22" s="1">
        <v>1</v>
      </c>
      <c r="G22" s="1"/>
      <c r="I22" s="2"/>
    </row>
    <row r="23" ht="20.25" spans="6:9">
      <c r="F23" s="1">
        <v>6.8</v>
      </c>
      <c r="G23" s="1"/>
      <c r="I23" s="2"/>
    </row>
    <row r="24" ht="20.25" spans="6:9">
      <c r="F24" s="1">
        <v>6.8</v>
      </c>
      <c r="G24" s="1"/>
      <c r="I24" s="2"/>
    </row>
    <row r="25" ht="20.25" spans="6:9">
      <c r="F25" s="1">
        <v>6.8</v>
      </c>
      <c r="G25" s="1"/>
      <c r="I25" s="2"/>
    </row>
    <row r="26" ht="20.25" spans="6:9">
      <c r="F26" s="1">
        <v>6.8</v>
      </c>
      <c r="G26" s="1"/>
      <c r="I26" s="2"/>
    </row>
    <row r="27" ht="20.25" spans="6:9">
      <c r="F27" s="1">
        <v>6.8</v>
      </c>
      <c r="G27" s="1"/>
      <c r="I27" s="2"/>
    </row>
    <row r="28" ht="20.25" spans="6:9">
      <c r="F28" s="1">
        <v>6.8</v>
      </c>
      <c r="G28" s="1"/>
      <c r="I28" s="2"/>
    </row>
    <row r="29" ht="20.25" spans="6:9">
      <c r="F29" s="1">
        <v>9.4</v>
      </c>
      <c r="G29" s="1"/>
      <c r="I29" s="2"/>
    </row>
    <row r="30" ht="20.25" spans="6:9">
      <c r="F30" s="1">
        <v>0.8</v>
      </c>
      <c r="G30" s="1"/>
      <c r="I30" s="2"/>
    </row>
    <row r="31" ht="20.25" spans="6:9">
      <c r="F31" s="1">
        <v>4.8</v>
      </c>
      <c r="G31" s="1"/>
      <c r="I31" s="2"/>
    </row>
    <row r="32" ht="20.25" spans="6:9">
      <c r="F32" s="1">
        <v>4.8</v>
      </c>
      <c r="G32" s="1"/>
      <c r="I32" s="2"/>
    </row>
    <row r="33" ht="20.25" spans="6:9">
      <c r="F33" s="1">
        <v>4.8</v>
      </c>
      <c r="G33" s="1"/>
      <c r="I33" s="2"/>
    </row>
    <row r="34" ht="20.25" spans="6:9">
      <c r="F34" s="1">
        <v>4.8</v>
      </c>
      <c r="G34" s="1"/>
      <c r="I34" s="2"/>
    </row>
    <row r="35" ht="20.25" spans="6:9">
      <c r="F35" s="1">
        <v>4.8</v>
      </c>
      <c r="G35" s="1"/>
      <c r="I35" s="2"/>
    </row>
    <row r="36" ht="20.25" spans="6:9">
      <c r="F36" s="1">
        <v>6.1</v>
      </c>
      <c r="G36" s="1"/>
      <c r="I36" s="2"/>
    </row>
    <row r="37" ht="20.25" spans="6:9">
      <c r="F37" s="1">
        <v>6.1</v>
      </c>
      <c r="G37" s="1"/>
      <c r="I37" s="2"/>
    </row>
    <row r="38" ht="20.25" spans="6:9">
      <c r="F38" s="1">
        <v>6.1</v>
      </c>
      <c r="G38" s="1"/>
      <c r="I38" s="2"/>
    </row>
    <row r="39" ht="20.25" spans="6:9">
      <c r="F39" s="1">
        <v>4.8</v>
      </c>
      <c r="G39" s="1"/>
      <c r="I39" s="2"/>
    </row>
    <row r="40" ht="20.25" spans="6:9">
      <c r="F40" s="1">
        <v>6.1</v>
      </c>
      <c r="G40" s="1"/>
      <c r="I40" s="2"/>
    </row>
    <row r="41" ht="20.25" spans="6:9">
      <c r="F41" s="1">
        <v>4.8</v>
      </c>
      <c r="G41" s="1"/>
      <c r="I41" s="2"/>
    </row>
    <row r="42" ht="20.25" spans="6:9">
      <c r="F42" s="1">
        <v>6.1</v>
      </c>
      <c r="G42" s="1"/>
      <c r="I42" s="2"/>
    </row>
    <row r="43" ht="20.25" spans="6:9">
      <c r="F43" s="1">
        <v>6.1</v>
      </c>
      <c r="G43" s="1"/>
      <c r="I43" s="2"/>
    </row>
    <row r="44" ht="20.25" spans="6:9">
      <c r="F44" s="1">
        <v>6.1</v>
      </c>
      <c r="G44" s="1"/>
      <c r="I44" s="2"/>
    </row>
    <row r="45" ht="20.25" spans="6:9">
      <c r="F45" s="1">
        <v>6.1</v>
      </c>
      <c r="G45" s="1"/>
      <c r="I45" s="2"/>
    </row>
    <row r="46" ht="20.25" spans="6:9">
      <c r="F46" s="1">
        <v>6.1</v>
      </c>
      <c r="G46" s="1"/>
      <c r="I46" s="2"/>
    </row>
    <row r="47" ht="20.25" spans="6:9">
      <c r="F47" s="1">
        <v>0.7</v>
      </c>
      <c r="G47" s="1"/>
      <c r="I47" s="2"/>
    </row>
    <row r="48" ht="20.25" spans="6:9">
      <c r="F48" s="1">
        <v>0.5</v>
      </c>
      <c r="G48" s="1"/>
      <c r="I48" s="2"/>
    </row>
    <row r="49" ht="20.25" spans="6:9">
      <c r="F49" s="1">
        <v>0</v>
      </c>
      <c r="G49" s="1"/>
      <c r="I49" s="2"/>
    </row>
    <row r="50" ht="20.25" spans="6:9">
      <c r="F50" s="1">
        <v>0</v>
      </c>
      <c r="G50" s="1"/>
      <c r="I50" s="2"/>
    </row>
    <row r="51" ht="20.25" spans="6:9">
      <c r="F51" s="1">
        <v>0</v>
      </c>
      <c r="G51" s="1"/>
      <c r="I51" s="2"/>
    </row>
    <row r="52" ht="20.25" spans="6:9">
      <c r="F52" s="1">
        <v>0</v>
      </c>
      <c r="G52" s="1"/>
      <c r="I52" s="2"/>
    </row>
    <row r="53" ht="20.25" spans="6:9">
      <c r="F53" s="1">
        <v>4.8</v>
      </c>
      <c r="G53" s="1"/>
      <c r="I53" s="2"/>
    </row>
    <row r="54" ht="20.25" spans="6:9">
      <c r="F54" s="1">
        <v>4.8</v>
      </c>
      <c r="G54" s="1"/>
      <c r="I54" s="2"/>
    </row>
    <row r="55" ht="20.25" spans="6:9">
      <c r="F55" s="1">
        <v>0.6</v>
      </c>
      <c r="G55" s="1"/>
      <c r="I55" s="2"/>
    </row>
    <row r="56" ht="20.25" spans="6:9">
      <c r="F56" s="1">
        <v>4.8</v>
      </c>
      <c r="G56" s="1"/>
      <c r="I56" s="2"/>
    </row>
    <row r="57" ht="20.25" spans="6:9">
      <c r="F57" s="1">
        <v>4.8</v>
      </c>
      <c r="G57" s="1"/>
      <c r="I57" s="2"/>
    </row>
    <row r="58" ht="20.25" spans="6:9">
      <c r="G58" s="1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资产卡片导入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珊珊</cp:lastModifiedBy>
  <dcterms:created xsi:type="dcterms:W3CDTF">2023-12-04T10:50:00Z</dcterms:created>
  <dcterms:modified xsi:type="dcterms:W3CDTF">2026-06-04T10:54:56Z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21AF177EA8664D2CA3BEABE59F3CE103_13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