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<sst xmlns="http://schemas.openxmlformats.org/spreadsheetml/2006/main" count="96" uniqueCount="41">
  <si>
    <t>贵州省建设投资集团有限公司所属贵安国际数字文化产业园1号楼1单元7层1-9号办公用房资产明细表</t>
  </si>
  <si>
    <t>序号</t>
  </si>
  <si>
    <t>资产权属人名称</t>
  </si>
  <si>
    <t>资产管理人名称</t>
  </si>
  <si>
    <t>资产坐落位置</t>
  </si>
  <si>
    <t>是否办理产权证</t>
  </si>
  <si>
    <t>产权证书号</t>
  </si>
  <si>
    <t>是否存在房屋建筑物与土地使用权权属分离情况</t>
  </si>
  <si>
    <t>建筑面积                             (㎡）</t>
  </si>
  <si>
    <t>取得时间
（*年*月）</t>
  </si>
  <si>
    <t>取得方式</t>
  </si>
  <si>
    <t>房屋原值                     （万元）</t>
  </si>
  <si>
    <t>房屋现值                                              （万元）</t>
  </si>
  <si>
    <t xml:space="preserve">房屋建筑物类型                               </t>
  </si>
  <si>
    <t xml:space="preserve">资产当前状态                                   </t>
  </si>
  <si>
    <t>七冶建设集团有限责任公司</t>
  </si>
  <si>
    <t>贵州省建设投资集团贵安新区建设有限公司</t>
  </si>
  <si>
    <t>贵安新区马场镇甘河村黔中大道贵安国际数字文化产业园1号楼1单元7层1号</t>
  </si>
  <si>
    <t>是</t>
  </si>
  <si>
    <t>黔（2019）贵安新区不动产权第0002044号</t>
  </si>
  <si>
    <t>否</t>
  </si>
  <si>
    <t>抵债获得</t>
  </si>
  <si>
    <t>办公写字楼</t>
  </si>
  <si>
    <t>自用</t>
  </si>
  <si>
    <t>贵州省建设投资集团有限公司</t>
  </si>
  <si>
    <t>贵安新区马场镇甘河村黔中大道贵安国际数字文化产业园1号楼1单元7层2号</t>
  </si>
  <si>
    <t>黔（2025）贵安新区不动产权第0011351号</t>
  </si>
  <si>
    <t>贵安新区马场镇甘河村黔中大道贵安国际数字文化产业园1号楼1单元7层3号</t>
  </si>
  <si>
    <t>黔（2025）贵安新区不动产权第0011353号</t>
  </si>
  <si>
    <t>贵安新区马场镇甘河村黔中大道贵安国际数字文化产业园1号楼1单元7层4号</t>
  </si>
  <si>
    <t>黔（2025）贵安新区不动产权第0011352号</t>
  </si>
  <si>
    <t>贵安新区马场镇甘河村黔中大道贵安国际数字文化产业园1号楼1单元7层5号</t>
  </si>
  <si>
    <t>黔（2025）贵安新区不动产权第0011350号</t>
  </si>
  <si>
    <t>贵安新区马场镇甘河村黔中大道贵安国际数字文化产业园1号楼1单元7层6号</t>
  </si>
  <si>
    <t>黔（2025）贵安新区不动产权第0011349号</t>
  </si>
  <si>
    <t>贵安新区马场镇甘河村黔中大道贵安国际数字文化产业园1号楼1单元7层7号</t>
  </si>
  <si>
    <t>黔（2025）贵安新区不动产权第0011348号</t>
  </si>
  <si>
    <t>贵安新区马场镇甘河村黔中大道贵安国际数字文化产业园1号楼1单元7层8号</t>
  </si>
  <si>
    <t>黔（2025）贵安新区不动产权第0011347号</t>
  </si>
  <si>
    <t>贵安新区马场镇甘河村黔中大道贵安国际数字文化产业园1号楼1单元7层9号</t>
  </si>
  <si>
    <t>黔（2025）贵安新区不动产权第0011346号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</si>
</sst>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1"/>
  <sheetViews>
    <sheetView tabSelected="1" topLeftCell="A3" workbookViewId="0">
      <selection activeCell="L3" sqref="L3"/>
    </sheetView>
  </sheetViews>
  <sheetFormatPr defaultColWidth="9" defaultRowHeight="13.5"/>
  <cols>
    <col min="7" max="7" width="12.125" customWidth="1"/>
    <col min="8" max="8" width="14.75" customWidth="1"/>
    <col min="9" max="9" width="9.875"/>
    <col min="11" max="12" width="9.875"/>
  </cols>
  <sheetData>
    <row r="1" ht="39" customHeight="1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71.25" spans="1:14">
      <c r="A2" s="2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4" t="s">
        <v>8</v>
      </c>
      <c r="I2" s="3" t="s">
        <v>9</v>
      </c>
      <c r="J2" s="3" t="s">
        <v>10</v>
      </c>
      <c r="K2" s="3" t="s">
        <v>11</v>
      </c>
      <c r="L2" s="3" t="s">
        <v>12</v>
      </c>
      <c r="M2" s="3" t="s">
        <v>13</v>
      </c>
      <c r="N2" s="3" t="s">
        <v>14</v>
      </c>
    </row>
    <row r="3" ht="128.25" spans="1:14">
      <c r="A3" s="5">
        <v>1</v>
      </c>
      <c r="B3" s="6" t="s">
        <v>15</v>
      </c>
      <c r="C3" s="7" t="s">
        <v>16</v>
      </c>
      <c r="D3" s="7" t="s">
        <v>17</v>
      </c>
      <c r="E3" s="7" t="s">
        <v>18</v>
      </c>
      <c r="F3" s="7" t="s">
        <v>19</v>
      </c>
      <c r="G3" s="7" t="s">
        <v>20</v>
      </c>
      <c r="H3" s="8">
        <v>101.72</v>
      </c>
      <c r="I3" s="7">
        <v>2016.4</v>
      </c>
      <c r="J3" s="7" t="s">
        <v>21</v>
      </c>
      <c r="K3" s="9">
        <v>46.0935</v>
      </c>
      <c r="L3" s="9">
        <v>42.97</v>
      </c>
      <c r="M3" s="7" t="s">
        <v>22</v>
      </c>
      <c r="N3" s="7" t="s">
        <v>23</v>
      </c>
    </row>
    <row r="4" ht="128.25" spans="1:14">
      <c r="A4" s="5">
        <v>2</v>
      </c>
      <c r="B4" s="6" t="s">
        <v>24</v>
      </c>
      <c r="C4" s="7" t="s">
        <v>16</v>
      </c>
      <c r="D4" s="7" t="s">
        <v>25</v>
      </c>
      <c r="E4" s="7" t="s">
        <v>18</v>
      </c>
      <c r="F4" s="7" t="s">
        <v>26</v>
      </c>
      <c r="G4" s="7" t="s">
        <v>20</v>
      </c>
      <c r="H4" s="8">
        <v>113.89</v>
      </c>
      <c r="I4" s="7">
        <v>2016.4</v>
      </c>
      <c r="J4" s="7" t="s">
        <v>21</v>
      </c>
      <c r="K4" s="9">
        <v>51.1515</v>
      </c>
      <c r="L4" s="9">
        <v>48.11</v>
      </c>
      <c r="M4" s="7" t="s">
        <v>22</v>
      </c>
      <c r="N4" s="7" t="s">
        <v>23</v>
      </c>
    </row>
    <row r="5" ht="128.25" spans="1:14">
      <c r="A5" s="5">
        <v>3</v>
      </c>
      <c r="B5" s="6" t="s">
        <v>24</v>
      </c>
      <c r="C5" s="7" t="s">
        <v>16</v>
      </c>
      <c r="D5" s="7" t="s">
        <v>27</v>
      </c>
      <c r="E5" s="7" t="s">
        <v>18</v>
      </c>
      <c r="F5" s="7" t="s">
        <v>28</v>
      </c>
      <c r="G5" s="7" t="s">
        <v>20</v>
      </c>
      <c r="H5" s="8">
        <v>113.89</v>
      </c>
      <c r="I5" s="7">
        <v>2016.4</v>
      </c>
      <c r="J5" s="7" t="s">
        <v>21</v>
      </c>
      <c r="K5" s="9">
        <v>51.1515</v>
      </c>
      <c r="L5" s="9">
        <v>48.11</v>
      </c>
      <c r="M5" s="7" t="s">
        <v>22</v>
      </c>
      <c r="N5" s="7" t="s">
        <v>23</v>
      </c>
    </row>
    <row r="6" ht="128.25" spans="1:14">
      <c r="A6" s="5">
        <v>4</v>
      </c>
      <c r="B6" s="6" t="s">
        <v>24</v>
      </c>
      <c r="C6" s="7" t="s">
        <v>16</v>
      </c>
      <c r="D6" s="7" t="s">
        <v>29</v>
      </c>
      <c r="E6" s="7" t="s">
        <v>18</v>
      </c>
      <c r="F6" s="7" t="s">
        <v>30</v>
      </c>
      <c r="G6" s="7" t="s">
        <v>20</v>
      </c>
      <c r="H6" s="8">
        <v>113.89</v>
      </c>
      <c r="I6" s="7">
        <v>2016.4</v>
      </c>
      <c r="J6" s="7" t="s">
        <v>21</v>
      </c>
      <c r="K6" s="9">
        <v>51.1515</v>
      </c>
      <c r="L6" s="9">
        <v>48.11</v>
      </c>
      <c r="M6" s="7" t="s">
        <v>22</v>
      </c>
      <c r="N6" s="7" t="s">
        <v>23</v>
      </c>
    </row>
    <row r="7" ht="128.25" spans="1:14">
      <c r="A7" s="5">
        <v>5</v>
      </c>
      <c r="B7" s="6" t="s">
        <v>24</v>
      </c>
      <c r="C7" s="7" t="s">
        <v>16</v>
      </c>
      <c r="D7" s="7" t="s">
        <v>31</v>
      </c>
      <c r="E7" s="7" t="s">
        <v>18</v>
      </c>
      <c r="F7" s="7" t="s">
        <v>32</v>
      </c>
      <c r="G7" s="7" t="s">
        <v>20</v>
      </c>
      <c r="H7" s="8">
        <v>113.89</v>
      </c>
      <c r="I7" s="7">
        <v>2016.4</v>
      </c>
      <c r="J7" s="7" t="s">
        <v>21</v>
      </c>
      <c r="K7" s="9">
        <v>51.1515</v>
      </c>
      <c r="L7" s="9">
        <v>48.11</v>
      </c>
      <c r="M7" s="7" t="s">
        <v>22</v>
      </c>
      <c r="N7" s="7" t="s">
        <v>23</v>
      </c>
    </row>
    <row r="8" ht="128.25" spans="1:14">
      <c r="A8" s="5">
        <v>6</v>
      </c>
      <c r="B8" s="6" t="s">
        <v>24</v>
      </c>
      <c r="C8" s="7" t="s">
        <v>16</v>
      </c>
      <c r="D8" s="7" t="s">
        <v>33</v>
      </c>
      <c r="E8" s="7" t="s">
        <v>18</v>
      </c>
      <c r="F8" s="7" t="s">
        <v>34</v>
      </c>
      <c r="G8" s="7" t="s">
        <v>20</v>
      </c>
      <c r="H8" s="8">
        <v>112.97</v>
      </c>
      <c r="I8" s="7">
        <v>2016.4</v>
      </c>
      <c r="J8" s="7" t="s">
        <v>21</v>
      </c>
      <c r="K8" s="9">
        <v>51.1515</v>
      </c>
      <c r="L8" s="9">
        <v>47.72</v>
      </c>
      <c r="M8" s="7" t="s">
        <v>22</v>
      </c>
      <c r="N8" s="7" t="s">
        <v>23</v>
      </c>
    </row>
    <row r="9" ht="128.25" spans="1:14">
      <c r="A9" s="5">
        <v>7</v>
      </c>
      <c r="B9" s="6" t="s">
        <v>24</v>
      </c>
      <c r="C9" s="7" t="s">
        <v>16</v>
      </c>
      <c r="D9" s="7" t="s">
        <v>35</v>
      </c>
      <c r="E9" s="7" t="s">
        <v>18</v>
      </c>
      <c r="F9" s="7" t="s">
        <v>36</v>
      </c>
      <c r="G9" s="7" t="s">
        <v>20</v>
      </c>
      <c r="H9" s="8">
        <v>119.78</v>
      </c>
      <c r="I9" s="7">
        <v>2016.4</v>
      </c>
      <c r="J9" s="7" t="s">
        <v>21</v>
      </c>
      <c r="K9" s="9">
        <v>54.207</v>
      </c>
      <c r="L9" s="9">
        <v>50.6</v>
      </c>
      <c r="M9" s="7" t="s">
        <v>22</v>
      </c>
      <c r="N9" s="7" t="s">
        <v>23</v>
      </c>
    </row>
    <row r="10" ht="128.25" spans="1:14">
      <c r="A10" s="5">
        <v>8</v>
      </c>
      <c r="B10" s="6" t="s">
        <v>24</v>
      </c>
      <c r="C10" s="7" t="s">
        <v>16</v>
      </c>
      <c r="D10" s="7" t="s">
        <v>37</v>
      </c>
      <c r="E10" s="7" t="s">
        <v>18</v>
      </c>
      <c r="F10" s="7" t="s">
        <v>38</v>
      </c>
      <c r="G10" s="7" t="s">
        <v>20</v>
      </c>
      <c r="H10" s="8">
        <v>122.92</v>
      </c>
      <c r="I10" s="7">
        <v>2016.4</v>
      </c>
      <c r="J10" s="7" t="s">
        <v>21</v>
      </c>
      <c r="K10" s="9">
        <v>55.206</v>
      </c>
      <c r="L10" s="9">
        <v>51.92</v>
      </c>
      <c r="M10" s="7" t="s">
        <v>22</v>
      </c>
      <c r="N10" s="7" t="s">
        <v>23</v>
      </c>
    </row>
    <row r="11" ht="128.25" spans="1:14">
      <c r="A11" s="5">
        <v>9</v>
      </c>
      <c r="B11" s="6" t="s">
        <v>24</v>
      </c>
      <c r="C11" s="7" t="s">
        <v>16</v>
      </c>
      <c r="D11" s="7" t="s">
        <v>39</v>
      </c>
      <c r="E11" s="7" t="s">
        <v>18</v>
      </c>
      <c r="F11" s="7" t="s">
        <v>40</v>
      </c>
      <c r="G11" s="7" t="s">
        <v>20</v>
      </c>
      <c r="H11" s="8">
        <v>221.02</v>
      </c>
      <c r="I11" s="7">
        <v>2016.4</v>
      </c>
      <c r="J11" s="7" t="s">
        <v>21</v>
      </c>
      <c r="K11" s="9">
        <v>99.675</v>
      </c>
      <c r="L11" s="9">
        <v>93.32</v>
      </c>
      <c r="M11" s="7" t="s">
        <v>22</v>
      </c>
      <c r="N11" s="7" t="s">
        <v>23</v>
      </c>
    </row>
  </sheetData>
  <mergeCells count="1">
    <mergeCell ref="A1:N1"/>
  </mergeCells>
  <dataValidations count="1">
    <dataValidation type="list" allowBlank="1" showInputMessage="1" showErrorMessage="1" sqref="M3:M11">
      <formula1>"住宅,公寓,商铺,办公写字楼,停车位,工业厂房,门面,其他"</formula1>
    </dataValidation>
  </dataValidations>
  <pageMargins left="0.75" right="0.75" top="1" bottom="1" header="0.5" footer="0.5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断想涅槃</cp:lastModifiedBy>
  <dcterms:created xsi:type="dcterms:W3CDTF">2025-12-25T05:02:57Z</dcterms:created>
  <dcterms:modified xsi:type="dcterms:W3CDTF">2025-12-25T05:40:23Z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91BF337ED93047EE80FE9F8802122E67_11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