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标的清单" sheetId="4" r:id="rId1"/>
  </sheets>
  <definedNames>
    <definedName name="_xlnm._FilterDatabase" localSheetId="0" hidden="1">标的清单!$A$3:$X$4</definedName>
    <definedName name="_xlnm.Print_Area" localSheetId="0">标的清单!$A$1:$X$4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<sst xmlns="http://schemas.openxmlformats.org/spreadsheetml/2006/main" count="43" uniqueCount="38">
  <si>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贵阳市菜篮子集团有限公司蔬菜基地合作联营项目标的清单</t>
  </si>
  <si>
    <t>标的地块序列号</t>
  </si>
  <si>
    <t>所在园区</t>
  </si>
  <si>
    <t>片区</t>
  </si>
  <si>
    <t>棚型（连栋棚/插地棚/露地）</t>
  </si>
  <si>
    <t>标的覆盖棚号</t>
  </si>
  <si>
    <t>大棚数量</t>
  </si>
  <si>
    <t>面积（亩）</t>
  </si>
  <si>
    <t>泵房数量</t>
  </si>
  <si>
    <t>保底分红挂牌底价
（年/亩/元）</t>
  </si>
  <si>
    <t>交易保证金（元）</t>
  </si>
  <si>
    <t>评估报告数据情况</t>
  </si>
  <si>
    <t>地块信息</t>
  </si>
  <si>
    <t>合作联营期限</t>
  </si>
  <si>
    <t>履约保证金（元）</t>
  </si>
  <si>
    <t>保底分红支付方式</t>
  </si>
  <si>
    <t>用途限制</t>
  </si>
  <si>
    <t>是否有原承租户或联营方(如有，需填写原承租户或联营方名称及合同截止日期）</t>
  </si>
  <si>
    <t>是否办理不动产权证及权证号</t>
  </si>
  <si>
    <t>证载权利人</t>
  </si>
  <si>
    <t>招商标的是否涉及查封、担保</t>
  </si>
  <si>
    <t>招商标的涉及共有或其他权力的，是否取得相关权力人认可</t>
  </si>
  <si>
    <t>合作联营方资格条件</t>
  </si>
  <si>
    <t>备注</t>
  </si>
  <si>
    <t>原承租户名称</t>
  </si>
  <si>
    <t>原租赁合同截止日期</t>
  </si>
  <si>
    <t>清镇</t>
  </si>
  <si>
    <t>骆家桥（幼儿园）</t>
  </si>
  <si>
    <t>连栋棚</t>
  </si>
  <si>
    <t>QZ-LJQ-5-1 至QZ-LJQ-5-21</t>
  </si>
  <si>
    <t>评估价值表序号2骆家桥，连栋棚4000元/亩/年；水淹风险区2500元/亩/年</t>
  </si>
  <si>
    <t>无</t>
  </si>
  <si>
    <r>
      <rPr>
        <sz val="11"/>
        <color theme="1"/>
        <rFont val="宋体"/>
        <charset val="134"/>
        <scheme val="minor"/>
      </rPr>
      <t>原则上不超过5年（最终以</t>
    </r>
    <r>
      <rPr>
        <sz val="11"/>
        <color rgb="FF00B0F0"/>
        <rFont val="宋体"/>
        <charset val="134"/>
        <scheme val="minor"/>
      </rPr>
      <t>《现场踏勘确认表》</t>
    </r>
    <r>
      <rPr>
        <sz val="11"/>
        <color theme="1"/>
        <rFont val="宋体"/>
        <charset val="134"/>
        <scheme val="minor"/>
      </rPr>
      <t>为准）</t>
    </r>
  </si>
  <si>
    <t>合作方与招商方签订合同且全额支付保底分红后，交易保证金自动转为履约保证金</t>
  </si>
  <si>
    <t>一次性支付</t>
  </si>
  <si>
    <t>仅限于农业蔬菜种植使用</t>
  </si>
  <si>
    <t>否</t>
  </si>
  <si>
    <t>自然人、法人、其他组织（招商方不接受拖欠其公司应收款项的公司、合作社、自然人等意向联营方报名）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</si>
</sst>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B0F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"/>
  <sheetViews>
    <sheetView tabSelected="1" view="pageBreakPreview" zoomScale="85" zoomScaleNormal="100" workbookViewId="0">
      <pane ySplit="3" topLeftCell="A4" activePane="bottomLeft" state="frozen"/>
      <selection/>
      <selection pane="bottomLeft" activeCell="A4" sqref="$A4:$XFD4"/>
    </sheetView>
  </sheetViews>
  <sheetFormatPr defaultColWidth="8.725" defaultRowHeight="13.5" outlineLevelRow="3"/>
  <cols>
    <col min="1" max="2" width="7.75" style="3" customWidth="1"/>
    <col min="3" max="3" width="12.875" style="4" customWidth="1"/>
    <col min="4" max="4" width="10" style="3" customWidth="1"/>
    <col min="5" max="5" width="22.375" style="4" customWidth="1"/>
    <col min="6" max="6" width="6.625" style="3" customWidth="1"/>
    <col min="7" max="7" width="9.18333333333333" style="3"/>
    <col min="8" max="8" width="7.25" style="3" customWidth="1"/>
    <col min="9" max="9" width="8.875" style="3" customWidth="1"/>
    <col min="10" max="10" width="10" style="3" customWidth="1"/>
    <col min="11" max="11" width="13.8166666666667" style="3" customWidth="1"/>
    <col min="12" max="12" width="15.2916666666667" style="4" customWidth="1"/>
    <col min="13" max="15" width="8.725" style="3"/>
    <col min="16" max="17" width="8.725" style="5"/>
    <col min="18" max="18" width="13.725" style="5" customWidth="1"/>
    <col min="19" max="19" width="10.825" style="5" customWidth="1"/>
    <col min="20" max="20" width="8.725" style="5"/>
    <col min="21" max="21" width="9.91666666666667" style="5" customWidth="1"/>
    <col min="22" max="22" width="17.3916666666667" style="5" customWidth="1"/>
    <col min="23" max="23" width="8.725" style="3"/>
    <col min="24" max="24" width="5.75" style="3" customWidth="1"/>
    <col min="25" max="16384" width="8.725" style="3"/>
  </cols>
  <sheetData>
    <row r="1" ht="22.5" spans="1:24">
      <c r="A1" s="6" t="s">
        <v>0</v>
      </c>
      <c r="B1" s="6"/>
      <c r="C1" s="7"/>
      <c r="D1" s="6"/>
      <c r="E1" s="7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55" customHeight="1" spans="1:2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3" t="s">
        <v>11</v>
      </c>
      <c r="L2" s="14" t="s">
        <v>12</v>
      </c>
      <c r="M2" s="8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/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</row>
    <row r="3" s="1" customFormat="1" ht="27" spans="1:24">
      <c r="A3" s="8"/>
      <c r="B3" s="8"/>
      <c r="C3" s="8"/>
      <c r="D3" s="8"/>
      <c r="E3" s="8"/>
      <c r="F3" s="8"/>
      <c r="G3" s="8"/>
      <c r="H3" s="8"/>
      <c r="I3" s="8"/>
      <c r="J3" s="8"/>
      <c r="K3" s="16"/>
      <c r="L3" s="17"/>
      <c r="M3" s="8"/>
      <c r="N3" s="15"/>
      <c r="O3" s="15"/>
      <c r="P3" s="15"/>
      <c r="Q3" s="15" t="s">
        <v>24</v>
      </c>
      <c r="R3" s="15" t="s">
        <v>25</v>
      </c>
      <c r="S3" s="15"/>
      <c r="T3" s="15"/>
      <c r="U3" s="15"/>
      <c r="V3" s="15"/>
      <c r="W3" s="15"/>
      <c r="X3" s="15"/>
    </row>
    <row r="4" s="2" customFormat="1" ht="215" customHeight="1" spans="1:24">
      <c r="A4" s="8">
        <v>1</v>
      </c>
      <c r="B4" s="9" t="s">
        <v>26</v>
      </c>
      <c r="C4" s="9" t="s">
        <v>27</v>
      </c>
      <c r="D4" s="9" t="s">
        <v>28</v>
      </c>
      <c r="E4" s="9" t="s">
        <v>29</v>
      </c>
      <c r="F4" s="10">
        <v>19</v>
      </c>
      <c r="G4" s="11">
        <v>43.7</v>
      </c>
      <c r="H4" s="12">
        <v>1</v>
      </c>
      <c r="I4" s="18">
        <v>4000</v>
      </c>
      <c r="J4" s="19">
        <f>I4*G4*10%</f>
        <v>17480</v>
      </c>
      <c r="K4" s="20" t="s">
        <v>30</v>
      </c>
      <c r="L4" s="20" t="s">
        <v>31</v>
      </c>
      <c r="M4" s="21" t="s">
        <v>32</v>
      </c>
      <c r="N4" s="22" t="s">
        <v>33</v>
      </c>
      <c r="O4" s="21" t="s">
        <v>34</v>
      </c>
      <c r="P4" s="21" t="s">
        <v>35</v>
      </c>
      <c r="Q4" s="23" t="s">
        <v>36</v>
      </c>
      <c r="R4" s="23" t="s">
        <v>36</v>
      </c>
      <c r="S4" s="23" t="s">
        <v>36</v>
      </c>
      <c r="T4" s="23" t="s">
        <v>36</v>
      </c>
      <c r="U4" s="23" t="s">
        <v>36</v>
      </c>
      <c r="V4" s="23" t="s">
        <v>36</v>
      </c>
      <c r="W4" s="21" t="s">
        <v>37</v>
      </c>
      <c r="X4" s="24"/>
    </row>
  </sheetData>
  <autoFilter xmlns:etc="http://www.wps.cn/officeDocument/2017/etCustomData" ref="A3:X4" etc:filterBottomFollowUsedRange="0">
    <extLst/>
  </autoFilter>
  <mergeCells count="24">
    <mergeCell ref="A1:X1"/>
    <mergeCell ref="Q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S2:S3"/>
    <mergeCell ref="T2:T3"/>
    <mergeCell ref="U2:U3"/>
    <mergeCell ref="V2:V3"/>
    <mergeCell ref="W2:W3"/>
    <mergeCell ref="X2:X3"/>
  </mergeCells>
  <printOptions horizontalCentered="1"/>
  <pageMargins left="0.275" right="0.275" top="0.66875" bottom="1" header="0.511805555555556" footer="0.5"/>
  <pageSetup paperSize="8" scale="4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LPY</dc:creator>
  <cp:lastModifiedBy>sunshine701</cp:lastModifiedBy>
  <dcterms:created xsi:type="dcterms:W3CDTF">2024-11-01T22:53:00Z</dcterms:created>
  <dcterms:modified xsi:type="dcterms:W3CDTF">2025-01-06T06:05:56Z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214F369F78E34AEC9972D66697409E80_13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